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E6AD8A7B-41AF-4F99-9020-BEBF76D3C298}" xr6:coauthVersionLast="47" xr6:coauthVersionMax="47" xr10:uidLastSave="{00000000-0000-0000-0000-000000000000}"/>
  <bookViews>
    <workbookView xWindow="28680" yWindow="-1995" windowWidth="38640" windowHeight="21120" xr2:uid="{91AD909E-5F28-493D-B48F-7580872C90D4}"/>
  </bookViews>
  <sheets>
    <sheet name="Q15_A4Q16_A4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<sst xmlns="http://schemas.openxmlformats.org/spreadsheetml/2006/main" count="318" uniqueCount="242">
  <si>
    <t>Back to TOC</t>
  </si>
  <si>
    <t>Q15_A4/Q16_A4: Have a visit with your health care provider by videoconference (similar to a Zoom or Skype call - through a web-based or smart phone application). - Unmet Demand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</si>
  <si>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</si>
  <si>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</si>
  <si>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</si>
  <si>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</si>
  <si>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</si>
  <si>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</si>
  <si>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</si>
  <si>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</si>
  <si>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</si>
  <si>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</si>
  <si>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</si>
  <si>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</si>
  <si>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</si>
  <si>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</si>
  <si>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</si>
  <si>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</si>
  <si>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</si>
  <si>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</si>
  <si>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</si>
  <si>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</si>
  <si>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</si>
  <si>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</si>
  <si>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</si>
  <si>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</si>
  <si>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</si>
  <si>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</si>
  <si>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</si>
  <si>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</si>
  <si>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</si>
  <si>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</si>
  <si>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</si>
  <si>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</si>
  <si>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</si>
  <si>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</si>
  <si>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</si>
  <si>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</si>
  <si>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</si>
  <si>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</si>
  <si>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</si>
  <si>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</si>
  <si>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</si>
  <si>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</si>
  <si>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</si>
  <si>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</si>
  <si>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</si>
  <si>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</si>
  <si>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</si>
  <si>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</si>
  <si>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</si>
  <si>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</si>
  <si>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</si>
  <si>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</si>
  <si>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</si>
  <si>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</si>
  <si>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</si>
  <si>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</si>
  <si>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</si>
  <si>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</si>
  <si>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</si>
  <si>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</si>
  <si>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</si>
  <si>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</si>
  <si>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</si>
  <si>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</si>
  <si>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</si>
  <si>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</si>
  <si>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</si>
  <si>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</si>
  <si>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</si>
  <si>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</si>
  <si>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</si>
  <si>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</si>
  <si>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</si>
  <si>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</si>
  <si>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</si>
  <si>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</si>
  <si>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</si>
  <si>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</si>
  <si>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</si>
  <si>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</si>
  <si>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</si>
  <si>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</si>
  <si>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</si>
  <si>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</si>
  <si>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</si>
  <si>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</si>
  <si>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</si>
  <si>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</si>
  <si>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</si>
  <si>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</si>
  <si>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</si>
  <si>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</si>
  <si>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</si>
  <si>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</si>
  <si>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</si>
  <si>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</si>
  <si>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</si>
  <si>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</si>
  <si>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</si>
  <si>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</si>
  <si>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</si>
  <si>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</si>
  <si>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</si>
  <si>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</si>
  <si>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</si>
  <si>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</si>
  <si>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</si>
  <si>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</si>
  <si>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</si>
  <si>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</si>
  <si>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</si>
  <si>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</si>
  <si>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</si>
  <si>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</si>
  <si>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</si>
  <si>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</si>
  <si>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</si>
  <si>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</si>
  <si>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</si>
  <si>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</si>
  <si>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</si>
  <si>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</si>
  <si>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</si>
  <si>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</si>
  <si>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</si>
  <si>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</si>
  <si>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</si>
  <si>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</si>
  <si>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</si>
  <si>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</si>
  <si>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</si>
  <si>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</si>
  <si>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</si>
  <si>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</si>
  <si>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</si>
  <si>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</si>
  <si>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</si>
  <si>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</si>
  <si>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</si>
  <si>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</si>
  <si>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</si>
  <si>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</si>
  <si>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</si>
  <si>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</si>
  <si>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</si>
  <si>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</si>
  <si>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</si>
  <si>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</si>
  <si>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</si>
  <si>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</si>
  <si>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</si>
  <si>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</si>
  <si>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</si>
  <si>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</si>
  <si>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</si>
  <si>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</si>
  <si>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</si>
  <si>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</si>
  <si>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</si>
  <si>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</si>
  <si>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</si>
  <si>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</si>
  <si>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</si>
  <si>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</si>
  <si>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</si>
  <si>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</si>
  <si>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</si>
  <si>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</si>
  <si>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</si>
  <si>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</si>
  <si>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</si>
  <si>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</si>
  <si>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</si>
  <si>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</si>
  <si>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</si>
  <si>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</si>
  <si>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</si>
  <si>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</si>
  <si>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</si>
  <si>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</si>
  <si>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</si>
  <si>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</si>
  <si>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</si>
  <si>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</si>
  <si>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</si>
  <si>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</si>
  <si>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</si>
  <si>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</si>
  <si>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</si>
  <si>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</si>
  <si>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</si>
  <si>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</si>
  <si>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</si>
  <si>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</si>
  <si>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</si>
  <si>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</si>
  <si>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</si>
  <si>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</si>
  <si>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</si>
  <si>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</si>
  <si>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</si>
  <si>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</si>
  <si>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</si>
  <si>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</si>
  <si>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</si>
  <si>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</si>
  <si>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</si>
  <si>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</si>
  <si>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</si>
  <si>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</si>
  <si>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</si>
  <si>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</si>
  <si>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</si>
  <si>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</si>
  <si>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</si>
  <si>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</si>
  <si>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</si>
  <si>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</si>
  <si>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</si>
  <si>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</si>
  <si>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</si>
  <si>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</si>
  <si>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</si>
  <si>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</si>
  <si>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</si>
  <si>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</si>
  <si>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</si>
  <si>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</si>
  <si>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</si>
  <si>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</si>
  <si>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</si>
  <si>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</si>
  <si>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</si>
  <si>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</si>
  <si>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</si>
  <si>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</si>
  <si>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Q15: Yes</t>
  </si>
  <si>
    <t>Q16: Yes</t>
  </si>
  <si>
    <t>Unmet Demand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</si>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</sst>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  <xf numFmtId="165" fontId="0" fillId="2" borderId="0" xfId="0" applyNumberFormat="1" applyFill="1"/>
    <xf numFmtId="165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8CB24D-E2FD-4A89-861A-BCE05720F92D}" name="Table79" displayName="Table79" ref="A4:CZ10" totalsRowShown="0">
  <tableColumns count="104">
    <tableColumn id="1" xr3:uid="{650B1FFF-5701-44DA-97CB-72707EC468F3}" name="Column %"/>
    <tableColumn id="2" xr3:uid="{E33C7A1D-E518-4B20-95A5-43B17B62E52C}" name="Total"/>
    <tableColumn id="3" xr3:uid="{3E443248-81B3-4ADE-AD38-DF24B4942455}" name="BC"/>
    <tableColumn id="4" xr3:uid="{AC4D4C28-0694-4807-B0E3-AFE2E9D1EE99}" name="AB"/>
    <tableColumn id="5" xr3:uid="{3269B06E-7E91-4764-9516-8056033BB3AA}" name="SK/MB"/>
    <tableColumn id="6" xr3:uid="{54C078AB-7A80-4039-ABA0-5A1CDB2EE452}" name="ON"/>
    <tableColumn id="7" xr3:uid="{6CF5ABDA-1955-46AF-A5F6-58AECDC0EB5A}" name="QC"/>
    <tableColumn id="8" xr3:uid="{850CE6DA-2886-4977-A261-A65734F1285C}" name="ATL"/>
    <tableColumn id="9" xr3:uid="{EE385858-708E-42DD-AA7A-B6EA36985818}" name="BC "/>
    <tableColumn id="10" xr3:uid="{85737E98-59B9-4AA6-98B9-4AF3EEBFCC76}" name="AB "/>
    <tableColumn id="11" xr3:uid="{BD4B506B-972A-4E0E-A329-9C92C55C7D13}" name="SK"/>
    <tableColumn id="12" xr3:uid="{59249E92-06FD-4699-B45D-F46FACC089A8}" name="MB"/>
    <tableColumn id="13" xr3:uid="{35752F8B-1D0C-40AB-ABA4-251F5E5928C4}" name="ON "/>
    <tableColumn id="14" xr3:uid="{E3DBB6DB-4B91-4A40-BAF3-EE17C680A1B1}" name="QC "/>
    <tableColumn id="15" xr3:uid="{A27E7BF4-60B1-4FD6-B805-763F068F3689}" name="ATL "/>
    <tableColumn id="16" xr3:uid="{6728061F-E1A0-4178-A1E2-A87751640C49}" name="Terr"/>
    <tableColumn id="17" xr3:uid="{73B36892-48F0-4012-AB8E-923315B46379}" name="NL"/>
    <tableColumn id="18" xr3:uid="{102C15F5-9AA9-4C82-9582-A774D912F63F}" name="NS"/>
    <tableColumn id="19" xr3:uid="{1C43DEB3-6D73-4654-AEAB-9A2D2E741A84}" name="PE"/>
    <tableColumn id="20" xr3:uid="{8D3F6712-E874-47DC-B339-0294B56C8201}" name="NB"/>
    <tableColumn id="21" xr3:uid="{38F6A0AF-0BB3-41B4-82EF-633D744DF07D}" name="16-17"/>
    <tableColumn id="22" xr3:uid="{798EF762-902B-4CDF-AC8E-DAFD76D12EE7}" name="18-24"/>
    <tableColumn id="23" xr3:uid="{18AE2609-5E8F-4092-8114-D12BA02F0E33}" name="25-34"/>
    <tableColumn id="24" xr3:uid="{13F41CA5-A7EE-4649-83BA-2E2A1D68855D}" name="35-44"/>
    <tableColumn id="25" xr3:uid="{382BBF60-E34E-4127-85A6-878984714C05}" name="45-54"/>
    <tableColumn id="26" xr3:uid="{1043A495-1285-446E-9559-5CD5068BFD93}" name="55-64"/>
    <tableColumn id="27" xr3:uid="{84392096-56E9-4259-867F-DE70969EFFC4}" name="65+"/>
    <tableColumn id="28" xr3:uid="{AAC74E64-F372-4FA8-8FA9-DF31ABAF89C4}" name="16-24"/>
    <tableColumn id="29" xr3:uid="{C41F62B9-E44D-4C4B-A265-3CC2E7F54617}" name="25-34 "/>
    <tableColumn id="30" xr3:uid="{EE2F7057-2CEE-4D52-844E-C512FD9E3304}" name="35-54"/>
    <tableColumn id="31" xr3:uid="{23D0104E-3827-4212-9749-C864444FB46E}" name="55-64 "/>
    <tableColumn id="32" xr3:uid="{81AE65AE-50B7-42CA-B83E-2599BE678E19}" name="65+ "/>
    <tableColumn id="33" xr3:uid="{38EF5426-9BED-45BD-8556-868A96267717}" name="Female"/>
    <tableColumn id="34" xr3:uid="{6FB12F24-33D8-4E2B-98E9-FD5C615B2585}" name="Male"/>
    <tableColumn id="35" xr3:uid="{629BDF6B-7089-412B-9FC4-40C7F3724DF4}" name="Woman"/>
    <tableColumn id="36" xr3:uid="{B255A47D-6312-47C3-A1CC-A7DB406E3D36}" name="Man"/>
    <tableColumn id="37" xr3:uid="{53A6E61E-6CA3-45FE-B28A-5A75AA7E00E1}" name="Another gender"/>
    <tableColumn id="38" xr3:uid="{36FC7CBD-148F-4EE7-AF40-E6AF763FFE87}" name="Indigenous"/>
    <tableColumn id="39" xr3:uid="{63621143-205F-4F61-B44D-90680F016E1F}" name="Other"/>
    <tableColumn id="40" xr3:uid="{E0C61686-B3D7-4D00-8C67-CF6B9001CA06}" name="&lt;$60K"/>
    <tableColumn id="41" xr3:uid="{D9AC377F-E227-47E5-83D1-A336C71E8211}" name="$60K-$99K"/>
    <tableColumn id="42" xr3:uid="{DAC2DE66-1A76-4088-A0E2-24BA0D75DFFC}" name="$100K+"/>
    <tableColumn id="43" xr3:uid="{B786E7F0-A3F9-46A7-A503-368C98CFDD17}" name="Yes"/>
    <tableColumn id="44" xr3:uid="{53F90AB8-0002-474D-BD0A-93397C5C2DD4}" name="No"/>
    <tableColumn id="45" xr3:uid="{D2D458B4-95E3-438E-8666-F7294747CBF7}" name="Yes "/>
    <tableColumn id="46" xr3:uid="{4B50630E-8030-425F-A0A4-6EEC2FC7FAD8}" name="No "/>
    <tableColumn id="47" xr3:uid="{AF42DDD4-FD0C-410D-AE7C-48F1437A870C}" name="Yes  "/>
    <tableColumn id="48" xr3:uid="{F64C8707-3DC1-4E98-B24A-6E43B06C8F6F}" name="No  "/>
    <tableColumn id="49" xr3:uid="{B007894D-DE5F-4B37-AAF7-A2B15C49C481}" name="Yes   "/>
    <tableColumn id="50" xr3:uid="{7D4C76CE-6F36-4911-A8EB-D56C1CD2CA02}" name="No   "/>
    <tableColumn id="51" xr3:uid="{D0AE2EB8-C614-470F-986A-B018A6348E5E}" name="Low (&lt;28)"/>
    <tableColumn id="52" xr3:uid="{CB2DEDAF-FB61-473C-B01F-1555893FA519}" name="High (28+)"/>
    <tableColumn id="53" xr3:uid="{7BE0647F-976A-47CF-991A-6A9309BB1DCF}" name="Carnet Santé"/>
    <tableColumn id="54" xr3:uid="{3F5C4C8A-8B46-4D0B-B7A8-3FF276D1F443}" name="BC Health Gateway"/>
    <tableColumn id="55" xr3:uid="{637CB5B4-D038-4482-B60B-BFE735035ADF}" name="MyCareCompass(LifeLabs)"/>
    <tableColumn id="56" xr3:uid="{C2FA6DAD-ED4C-4D53-A1AA-1C1A9CF6BB81}" name="MyHealth (Island Health)"/>
    <tableColumn id="57" xr3:uid="{F9D8092B-70BA-4610-9C94-683BBC44964D}" name="MyHealthPortal (Interior Health)"/>
    <tableColumn id="58" xr3:uid="{437FF817-44F4-4FBE-A039-6BAF0E206A97}" name="MySaskHealthRecord"/>
    <tableColumn id="59" xr3:uid="{1EE8BAB1-D0A4-4CC6-880A-0B83EF4C0C61}" name="myChart South West Ontario"/>
    <tableColumn id="60" xr3:uid="{5AB5A45F-A203-4455-B78D-9AD6D9C81E05}" name="myChart Central East Ontario"/>
    <tableColumn id="61" xr3:uid="{68DAEEC2-1C77-418D-AAF0-94DB09B645D6}" name="MyHealthCarePortal"/>
    <tableColumn id="62" xr3:uid="{B3EA5C51-8F18-47F8-A81A-A9C5C129FD9A}" name="ConnectMyHealth"/>
    <tableColumn id="63" xr3:uid="{5BB3511F-F385-4EA5-A4C1-F722678142C0}" name="CHEO MyChart Powered by Epic"/>
    <tableColumn id="64" xr3:uid="{C71BFC9D-79C2-44C8-955A-B04525AFC107}" name="Sunnybrook MyChart"/>
    <tableColumn id="65" xr3:uid="{5B506F49-BE13-4C32-984B-E01B0542C705}" name="myResults – LifeLabs Lab Portal"/>
    <tableColumn id="66" xr3:uid="{E7B00F1B-3C13-4549-A54C-AD1213C76282}" name="Dynacare Plus"/>
    <tableColumn id="67" xr3:uid="{6B79C858-3097-44AF-9B0B-3C5597308AE5}" name="myHealth.Alberta.ca"/>
    <tableColumn id="68" xr3:uid="{E87BABC5-968E-404B-B9F1-0D92E848A036}" name="MyHealthNB"/>
    <tableColumn id="69" xr3:uid="{AFD19061-E2EF-41F6-9D1D-E7FB7A95B601}" name="HEALTHe NL"/>
    <tableColumn id="70" xr3:uid="{15ADAF9F-9F8A-4BD1-AD53-164B5FA7EA76}" name="YourHealthNS"/>
    <tableColumn id="71" xr3:uid="{EE924054-1642-4B71-8E53-B693C1ED47EB}" name="Portal/app - family doctor"/>
    <tableColumn id="72" xr3:uid="{51BBE7F0-6DBD-4E0D-B1B4-B95976101147}" name="Portal/app - hospital"/>
    <tableColumn id="73" xr3:uid="{67DA6BEF-B252-4D19-863F-B902E81BFF4A}" name="Portal/app - comm. based"/>
    <tableColumn id="74" xr3:uid="{73E32D11-061D-4FAB-81DA-B34F282C8E99}" name="Portal/app - mental health"/>
    <tableColumn id="75" xr3:uid="{60DF07AF-FC32-4EFB-B338-5B5668554BE3}" name="Provincial portals"/>
    <tableColumn id="76" xr3:uid="{7BD5FDD5-F08E-4A15-A2BA-CE8C2746B3BD}" name="Lab service providers"/>
    <tableColumn id="77" xr3:uid="{6B02A838-A54B-49EF-8D9E-04B5731CFC0A}" name="Health care provider"/>
    <tableColumn id="78" xr3:uid="{2A66B0D0-184E-4255-A2F4-968B5F8CF344}" name="Yes    "/>
    <tableColumn id="79" xr3:uid="{2676BA8A-49F1-4484-8023-143F8543B352}" name="No    "/>
    <tableColumn id="80" xr3:uid="{69D17260-3D8C-40F1-8FB6-948AE267C687}" name="H.S or less"/>
    <tableColumn id="81" xr3:uid="{9C508BDA-62AE-443A-960B-12BD8BA35765}" name="College / Apprenticeship Certificate or Diploma"/>
    <tableColumn id="82" xr3:uid="{42557E91-EB44-4C9A-9624-4F85F6D13C02}" name="University"/>
    <tableColumn id="83" xr3:uid="{A66320E1-7AF2-4D94-B685-3BABE02ECDE3}" name="Rural"/>
    <tableColumn id="84" xr3:uid="{DB0FD2E9-DBB2-45DA-B843-4B0EB55822B5}" name="Other "/>
    <tableColumn id="85" xr3:uid="{7942B480-3EEC-4D90-88FE-47B10B9785FA}" name="None"/>
    <tableColumn id="86" xr3:uid="{393B0D49-8ECB-4160-A5D7-F3B8F3FC90E8}" name="1-4"/>
    <tableColumn id="87" xr3:uid="{8F739CED-1407-41A6-8DB5-156E7B411053}" name="5+"/>
    <tableColumn id="88" xr3:uid="{9FE41DCE-0B96-4319-909F-4DD24BF363AD}" name="None "/>
    <tableColumn id="89" xr3:uid="{3CA1A83A-3EFA-4858-94FB-9C33AB153CD2}" name="1-4 "/>
    <tableColumn id="90" xr3:uid="{10C93FAB-ECE5-4D8D-B104-12CCD435DC87}" name="5+ "/>
    <tableColumn id="91" xr3:uid="{3DAB6E48-277A-434D-86A7-AD44CA1B33EF}" name="None  "/>
    <tableColumn id="92" xr3:uid="{DFC18605-FF24-44F5-B22A-8045AE59B533}" name="1-4  "/>
    <tableColumn id="93" xr3:uid="{B427AE4F-86D4-43A4-AFA3-4DEC055501B6}" name="5+  "/>
    <tableColumn id="94" xr3:uid="{F5430EAB-C722-4163-B059-D2C50AB54A2A}" name="None   "/>
    <tableColumn id="95" xr3:uid="{75297CAE-BDED-4B35-829B-FE73F5906DDE}" name="1-4   "/>
    <tableColumn id="96" xr3:uid="{800E09BB-9A96-41C2-AE09-F795D88368B5}" name="5+   "/>
    <tableColumn id="97" xr3:uid="{30CD2F75-F74D-4FC3-98C2-3EFF3FA2E103}" name="None    "/>
    <tableColumn id="98" xr3:uid="{97028D99-B594-4FF1-9886-E07DC1998E00}" name="1-4    "/>
    <tableColumn id="99" xr3:uid="{0D4EC6C6-200F-4C06-B3A6-92BBC15B423F}" name="5+    "/>
    <tableColumn id="100" xr3:uid="{C20C2A80-1E85-4199-B21D-AEFCB0294A8F}" name="None     "/>
    <tableColumn id="101" xr3:uid="{7AF0FBD3-5FED-4E21-9D91-ED66E2B100D4}" name="1-4     "/>
    <tableColumn id="102" xr3:uid="{DB0A616A-6E37-424C-BE25-97F8E8F7A7FA}" name="5+     "/>
    <tableColumn id="103" xr3:uid="{B26B8F25-8776-4C1B-BEDD-B3C8100BDD25}" name="Yes     "/>
    <tableColumn id="104" xr3:uid="{9427BD5D-B260-4793-87A4-D66DA8AD00C5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1315D-F752-457A-A6E7-ED1857DFF7CE}">
  <sheetPr codeName="Sheet80"/>
  <dimension ref="A1:CZ11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0.57103788242819997</v>
      </c>
      <c r="C8" s="10">
        <v>0.58254341021949996</v>
      </c>
      <c r="D8" s="10">
        <v>0.51565052929319999</v>
      </c>
      <c r="E8" s="10">
        <v>0.50207740107249998</v>
      </c>
      <c r="F8" s="10">
        <v>0.55772977523519995</v>
      </c>
      <c r="G8" s="10">
        <v>0.63415934471150004</v>
      </c>
      <c r="H8" s="10">
        <v>0.56563377225860001</v>
      </c>
      <c r="I8" s="11">
        <v>0.58254341021949996</v>
      </c>
      <c r="J8" s="11">
        <v>0.51565052929319999</v>
      </c>
      <c r="K8" s="11">
        <v>0.47701601939569999</v>
      </c>
      <c r="L8" s="11">
        <v>0.52244221996829998</v>
      </c>
      <c r="M8" s="11">
        <v>0.55772977523519995</v>
      </c>
      <c r="N8" s="11">
        <v>0.63415934471150004</v>
      </c>
      <c r="O8" s="11">
        <v>0.56563377225860001</v>
      </c>
      <c r="P8" s="11">
        <v>0.55196665390059996</v>
      </c>
      <c r="Q8" s="10">
        <v>0.55124453985209998</v>
      </c>
      <c r="R8" s="10">
        <v>0.56487047639639998</v>
      </c>
      <c r="S8" s="10">
        <v>0.53236403506399999</v>
      </c>
      <c r="T8" s="10">
        <v>0.58472766595570003</v>
      </c>
      <c r="U8" s="11">
        <v>0.41667283309789999</v>
      </c>
      <c r="V8" s="11">
        <v>0.4922751702564</v>
      </c>
      <c r="W8" s="11">
        <v>0.60381627699509999</v>
      </c>
      <c r="X8" s="11">
        <v>0.63033701396959996</v>
      </c>
      <c r="Y8" s="11">
        <v>0.61719261983030005</v>
      </c>
      <c r="Z8" s="11">
        <v>0.59917935651370002</v>
      </c>
      <c r="AA8" s="11">
        <v>0.50321714267359996</v>
      </c>
      <c r="AB8" s="10">
        <v>0.4819473969943</v>
      </c>
      <c r="AC8" s="10">
        <v>0.60381627699509999</v>
      </c>
      <c r="AD8" s="10">
        <v>0.62392419372749996</v>
      </c>
      <c r="AE8" s="10">
        <v>0.59917935651370002</v>
      </c>
      <c r="AF8" s="10">
        <v>0.50321714267359996</v>
      </c>
      <c r="AG8" s="11">
        <v>0.58256136375129997</v>
      </c>
      <c r="AH8" s="11">
        <v>0.55851540567019997</v>
      </c>
      <c r="AI8" s="10">
        <v>0.58035858778339999</v>
      </c>
      <c r="AJ8" s="10">
        <v>0.55982363846070005</v>
      </c>
      <c r="AK8" s="10">
        <v>0.66385368865689998</v>
      </c>
      <c r="AL8" s="11">
        <v>0.55404503179289999</v>
      </c>
      <c r="AM8" s="11">
        <v>0.57696171772909999</v>
      </c>
      <c r="AN8" s="10">
        <v>0.4958470996762</v>
      </c>
      <c r="AO8" s="10">
        <v>0.57593738064069999</v>
      </c>
      <c r="AP8" s="10">
        <v>0.65767073388969999</v>
      </c>
      <c r="AQ8" s="11">
        <v>0.57222894679449998</v>
      </c>
      <c r="AR8" s="11">
        <v>0.56453796520529997</v>
      </c>
      <c r="AS8" s="10">
        <v>0.64986951524070002</v>
      </c>
      <c r="AT8" s="10">
        <v>0.4154040091301</v>
      </c>
      <c r="AU8" s="11">
        <v>0.58243969319730005</v>
      </c>
      <c r="AV8" s="11">
        <v>0.56530563143479995</v>
      </c>
      <c r="AW8" s="10">
        <v>0.62142891862829996</v>
      </c>
      <c r="AX8" s="10">
        <v>0.52580909015970001</v>
      </c>
      <c r="AY8" s="11">
        <v>0.50695708920149996</v>
      </c>
      <c r="AZ8" s="11">
        <v>0.62110119975769995</v>
      </c>
      <c r="BA8" s="10">
        <v>0.68322548346510004</v>
      </c>
      <c r="BB8" s="10">
        <v>0.67128892264249995</v>
      </c>
      <c r="BC8" s="10">
        <v>0.70285033026720001</v>
      </c>
      <c r="BD8" s="10">
        <v>0.72003742930699999</v>
      </c>
      <c r="BE8" s="10">
        <v>0.63581287145980003</v>
      </c>
      <c r="BF8" s="10">
        <v>0.52787169010570001</v>
      </c>
      <c r="BG8" s="10">
        <v>0.62857052473859998</v>
      </c>
      <c r="BH8" s="10">
        <v>0.62123946943929997</v>
      </c>
      <c r="BI8" s="10">
        <v>0.60854670389919996</v>
      </c>
      <c r="BJ8" s="10">
        <v>0.64430695086019996</v>
      </c>
      <c r="BK8" s="10">
        <v>0.61652574119369996</v>
      </c>
      <c r="BL8" s="10">
        <v>0.67464405949700001</v>
      </c>
      <c r="BM8" s="10">
        <v>0.65884196396509997</v>
      </c>
      <c r="BN8" s="10">
        <v>0.58757934987350002</v>
      </c>
      <c r="BO8" s="10">
        <v>0.55320334959240003</v>
      </c>
      <c r="BP8" s="10">
        <v>0.6112170230149</v>
      </c>
      <c r="BQ8" s="10">
        <v>0.60945616688250004</v>
      </c>
      <c r="BR8" s="10">
        <v>0.64928830616019995</v>
      </c>
      <c r="BS8" s="10">
        <v>0.68822001055799997</v>
      </c>
      <c r="BT8" s="10">
        <v>0.64667218101449997</v>
      </c>
      <c r="BU8" s="10">
        <v>0.64913249152980002</v>
      </c>
      <c r="BV8" s="10">
        <v>0.63558813550320004</v>
      </c>
      <c r="BW8" s="11">
        <v>0.62198521529560002</v>
      </c>
      <c r="BX8" s="11">
        <v>0.65878587447180004</v>
      </c>
      <c r="BY8" s="11">
        <v>0.66065639402450005</v>
      </c>
      <c r="BZ8" s="10">
        <v>0.58921931394869997</v>
      </c>
      <c r="CA8" s="10">
        <v>0.57087230066140005</v>
      </c>
      <c r="CB8" s="11">
        <v>0.46281305009239998</v>
      </c>
      <c r="CC8" s="11">
        <v>0.5527904991814</v>
      </c>
      <c r="CD8" s="11">
        <v>0.63870882052290001</v>
      </c>
      <c r="CE8" s="10">
        <v>0.51603738648319997</v>
      </c>
      <c r="CF8" s="10">
        <v>0.5784368994454</v>
      </c>
      <c r="CG8" s="11">
        <v>0.52396444424309996</v>
      </c>
      <c r="CH8" s="11">
        <v>0.57769159476959997</v>
      </c>
      <c r="CI8" s="11">
        <v>0.6013160722641</v>
      </c>
      <c r="CJ8" s="10">
        <v>0.54855933810500002</v>
      </c>
      <c r="CK8" s="10">
        <v>0.59535828791959999</v>
      </c>
      <c r="CL8" s="10">
        <v>0.59067905089689998</v>
      </c>
      <c r="CM8" s="11">
        <v>0.56415079899510001</v>
      </c>
      <c r="CN8" s="11">
        <v>0.58930604258590003</v>
      </c>
      <c r="CO8" s="11">
        <v>0.58716461396130004</v>
      </c>
      <c r="CP8" s="10">
        <v>0.56881437995819994</v>
      </c>
      <c r="CQ8" s="10">
        <v>0.60096757013049995</v>
      </c>
      <c r="CR8" s="10">
        <v>0.56087615866590002</v>
      </c>
      <c r="CS8" s="11">
        <v>0.51629563891060004</v>
      </c>
      <c r="CT8" s="11">
        <v>0.58584489482690005</v>
      </c>
      <c r="CU8" s="11">
        <v>0.58721771769060005</v>
      </c>
      <c r="CV8" s="10">
        <v>0.52925795149499999</v>
      </c>
      <c r="CW8" s="10">
        <v>0.58271539665560002</v>
      </c>
      <c r="CX8" s="10">
        <v>0.61343691635389996</v>
      </c>
      <c r="CY8" s="11">
        <v>0.65395154235190001</v>
      </c>
      <c r="CZ8" s="11">
        <v>0.56261765222460003</v>
      </c>
    </row>
    <row r="9" spans="1:104" x14ac:dyDescent="0.3">
      <c r="A9" s="2" t="s">
        <v>239</v>
      </c>
      <c r="B9" s="10">
        <v>0.2410944012056</v>
      </c>
      <c r="C9" s="10">
        <v>0.2836574155655</v>
      </c>
      <c r="D9" s="10">
        <v>0.18067487869410001</v>
      </c>
      <c r="E9" s="10">
        <v>0.17991337203890001</v>
      </c>
      <c r="F9" s="10">
        <v>0.27392354590570001</v>
      </c>
      <c r="G9" s="10">
        <v>0.22693784476449999</v>
      </c>
      <c r="H9" s="10">
        <v>0.17120059034259999</v>
      </c>
      <c r="I9" s="11">
        <v>0.2836574155655</v>
      </c>
      <c r="J9" s="11">
        <v>0.18067487869410001</v>
      </c>
      <c r="K9" s="11">
        <v>0.1544085581861</v>
      </c>
      <c r="L9" s="11">
        <v>0.20063852286209999</v>
      </c>
      <c r="M9" s="11">
        <v>0.27392354590570001</v>
      </c>
      <c r="N9" s="11">
        <v>0.22693784476449999</v>
      </c>
      <c r="O9" s="11">
        <v>0.17120059034259999</v>
      </c>
      <c r="P9" s="11">
        <v>0.22640985549049999</v>
      </c>
      <c r="Q9" s="10">
        <v>0.1262014080803</v>
      </c>
      <c r="R9" s="10">
        <v>0.20845862614089999</v>
      </c>
      <c r="S9" s="10">
        <v>6.8011201422170001E-2</v>
      </c>
      <c r="T9" s="10">
        <v>0.1781156537992</v>
      </c>
      <c r="U9" s="11">
        <v>0.21970606968440001</v>
      </c>
      <c r="V9" s="11">
        <v>0.26257034142949998</v>
      </c>
      <c r="W9" s="11">
        <v>0.29579707580879999</v>
      </c>
      <c r="X9" s="11">
        <v>0.29498704706950002</v>
      </c>
      <c r="Y9" s="11">
        <v>0.27224856486830001</v>
      </c>
      <c r="Z9" s="11">
        <v>0.2020348426893</v>
      </c>
      <c r="AA9" s="11">
        <v>0.16488940566079999</v>
      </c>
      <c r="AB9" s="10">
        <v>0.25671480182239997</v>
      </c>
      <c r="AC9" s="10">
        <v>0.29579707580879999</v>
      </c>
      <c r="AD9" s="10">
        <v>0.28389351187950002</v>
      </c>
      <c r="AE9" s="10">
        <v>0.2020348426893</v>
      </c>
      <c r="AF9" s="10">
        <v>0.16488940566079999</v>
      </c>
      <c r="AG9" s="11">
        <v>0.24476733257729999</v>
      </c>
      <c r="AH9" s="11">
        <v>0.2355590436103</v>
      </c>
      <c r="AI9" s="10">
        <v>0.2428447349351</v>
      </c>
      <c r="AJ9" s="10">
        <v>0.2365585087931</v>
      </c>
      <c r="AK9" s="10">
        <v>0.35397677494860003</v>
      </c>
      <c r="AL9" s="11">
        <v>0.31136915080670002</v>
      </c>
      <c r="AM9" s="11">
        <v>0.23745167177830001</v>
      </c>
      <c r="AN9" s="10">
        <v>0.21425140106400001</v>
      </c>
      <c r="AO9" s="10">
        <v>0.25009030938260002</v>
      </c>
      <c r="AP9" s="10">
        <v>0.27030959702919999</v>
      </c>
      <c r="AQ9" s="11">
        <v>0.2455047102283</v>
      </c>
      <c r="AR9" s="11">
        <v>0.2170263118679</v>
      </c>
      <c r="AS9" s="10">
        <v>0.36321348046660001</v>
      </c>
      <c r="AU9" s="11">
        <v>0.27884427045970001</v>
      </c>
      <c r="AV9" s="11">
        <v>0.21436731514080001</v>
      </c>
      <c r="AW9" s="10">
        <v>0.3084684076252</v>
      </c>
      <c r="AX9" s="10">
        <v>0.18062243693499999</v>
      </c>
      <c r="AY9" s="11">
        <v>0.20727433771770001</v>
      </c>
      <c r="AZ9" s="11">
        <v>0.26751643010449999</v>
      </c>
      <c r="BA9" s="10">
        <v>0.26876135227710002</v>
      </c>
      <c r="BB9" s="10">
        <v>0.36789588139919999</v>
      </c>
      <c r="BC9" s="10">
        <v>0.38830424057700003</v>
      </c>
      <c r="BD9" s="10">
        <v>0.4496200666745</v>
      </c>
      <c r="BE9" s="10">
        <v>0.31361246414569999</v>
      </c>
      <c r="BF9" s="10">
        <v>0.15151090990659999</v>
      </c>
      <c r="BG9" s="10">
        <v>0.46818023161400002</v>
      </c>
      <c r="BH9" s="10">
        <v>0.41898694893490002</v>
      </c>
      <c r="BI9" s="10">
        <v>0.42868318958509999</v>
      </c>
      <c r="BJ9" s="10">
        <v>0.47680865849659998</v>
      </c>
      <c r="BK9" s="10">
        <v>0.54794740215579996</v>
      </c>
      <c r="BL9" s="10">
        <v>0.37511356567080001</v>
      </c>
      <c r="BM9" s="10">
        <v>0.3602859725666</v>
      </c>
      <c r="BN9" s="10">
        <v>0.39568176236579999</v>
      </c>
      <c r="BO9" s="10">
        <v>0.2119269858458</v>
      </c>
      <c r="BP9" s="10">
        <v>0.18120635223350001</v>
      </c>
      <c r="BQ9" s="10">
        <v>0.15565953401249999</v>
      </c>
      <c r="BR9" s="10">
        <v>0.26845391504319999</v>
      </c>
      <c r="BS9" s="10">
        <v>0.40908720192409997</v>
      </c>
      <c r="BT9" s="10">
        <v>0.38338956961140003</v>
      </c>
      <c r="BU9" s="10">
        <v>0.44676520724250002</v>
      </c>
      <c r="BV9" s="10">
        <v>0.47847456805510002</v>
      </c>
      <c r="BW9" s="11">
        <v>0.29873372052649999</v>
      </c>
      <c r="BX9" s="11">
        <v>0.37440096531450001</v>
      </c>
      <c r="BY9" s="11">
        <v>0.38838312285740001</v>
      </c>
      <c r="BZ9" s="10">
        <v>0.29960973346539999</v>
      </c>
      <c r="CA9" s="10">
        <v>0.22962073795490001</v>
      </c>
      <c r="CB9" s="11">
        <v>0.19249810533940001</v>
      </c>
      <c r="CC9" s="11">
        <v>0.22500489293629999</v>
      </c>
      <c r="CD9" s="11">
        <v>0.27593534698849997</v>
      </c>
      <c r="CE9" s="10">
        <v>0.1934728146711</v>
      </c>
      <c r="CF9" s="10">
        <v>0.24677430095069999</v>
      </c>
      <c r="CG9" s="11">
        <v>0.1825988990679</v>
      </c>
      <c r="CH9" s="11">
        <v>0.24415749142939999</v>
      </c>
      <c r="CI9" s="11">
        <v>0.30712304239030003</v>
      </c>
      <c r="CJ9" s="10">
        <v>0.2006729734446</v>
      </c>
      <c r="CK9" s="10">
        <v>0.27327527143609998</v>
      </c>
      <c r="CL9" s="10">
        <v>0.36843184460880002</v>
      </c>
      <c r="CM9" s="11">
        <v>0.22191787028099999</v>
      </c>
      <c r="CN9" s="11">
        <v>0.28483908786060003</v>
      </c>
      <c r="CO9" s="11">
        <v>0.39857205900460002</v>
      </c>
      <c r="CP9" s="10">
        <v>0.22617291247070001</v>
      </c>
      <c r="CQ9" s="10">
        <v>0.40437939553050001</v>
      </c>
      <c r="CR9" s="10">
        <v>0.32404919292439999</v>
      </c>
      <c r="CS9" s="11">
        <v>0.17437706049580001</v>
      </c>
      <c r="CT9" s="11">
        <v>0.2467430333016</v>
      </c>
      <c r="CU9" s="11">
        <v>0.30027383685850001</v>
      </c>
      <c r="CV9" s="10">
        <v>0.2008548979626</v>
      </c>
      <c r="CW9" s="10">
        <v>0.24469740001279999</v>
      </c>
      <c r="CX9" s="10">
        <v>0.32822548916659999</v>
      </c>
      <c r="CY9" s="11">
        <v>0.42232945377379999</v>
      </c>
      <c r="CZ9" s="11">
        <v>0.22268922086519999</v>
      </c>
    </row>
    <row r="10" spans="1:104" x14ac:dyDescent="0.3">
      <c r="A10" s="2" t="s">
        <v>240</v>
      </c>
      <c r="B10" s="12">
        <v>32.99434812226</v>
      </c>
      <c r="C10" s="12">
        <v>29.888599465399999</v>
      </c>
      <c r="D10" s="12">
        <v>33.497565059899998</v>
      </c>
      <c r="E10" s="12">
        <v>32.216402903350001</v>
      </c>
      <c r="F10" s="12">
        <v>28.380622932950001</v>
      </c>
      <c r="G10" s="12">
        <v>40.722149994699997</v>
      </c>
      <c r="H10" s="12">
        <v>39.4433181916</v>
      </c>
      <c r="I10" s="13">
        <v>29.888599465399999</v>
      </c>
      <c r="J10" s="13">
        <v>33.497565059899998</v>
      </c>
      <c r="K10" s="13">
        <v>32.260746120969998</v>
      </c>
      <c r="L10" s="13">
        <v>32.180369710630004</v>
      </c>
      <c r="M10" s="13">
        <v>28.380622932950001</v>
      </c>
      <c r="N10" s="13">
        <v>40.722149994699997</v>
      </c>
      <c r="O10" s="13">
        <v>39.4433181916</v>
      </c>
      <c r="P10" s="13">
        <v>32.555679841009997</v>
      </c>
      <c r="Q10" s="12">
        <v>42.504313177180002</v>
      </c>
      <c r="R10" s="12">
        <v>35.641185025559999</v>
      </c>
      <c r="S10" s="12">
        <v>46.435283364180002</v>
      </c>
      <c r="T10" s="12">
        <v>40.661201215650003</v>
      </c>
      <c r="U10" s="13">
        <v>19.696676341349999</v>
      </c>
      <c r="V10" s="13">
        <v>22.970482882679999</v>
      </c>
      <c r="W10" s="13">
        <v>30.801920118639998</v>
      </c>
      <c r="X10" s="13">
        <v>33.534996690009997</v>
      </c>
      <c r="Y10" s="13">
        <v>34.494405496200002</v>
      </c>
      <c r="Z10" s="13">
        <v>39.714451382439997</v>
      </c>
      <c r="AA10" s="13">
        <v>33.832773701279997</v>
      </c>
      <c r="AB10" s="12">
        <v>22.5232595172</v>
      </c>
      <c r="AC10" s="12">
        <v>30.801920118639998</v>
      </c>
      <c r="AD10" s="12">
        <v>34.0030681848</v>
      </c>
      <c r="AE10" s="12">
        <v>39.714451382439997</v>
      </c>
      <c r="AF10" s="12">
        <v>33.832773701279997</v>
      </c>
      <c r="AG10" s="13">
        <v>33.779403117400001</v>
      </c>
      <c r="AH10" s="13">
        <v>32.29563620599</v>
      </c>
      <c r="AI10" s="12">
        <v>33.75138528483</v>
      </c>
      <c r="AJ10" s="12">
        <v>32.326512966759999</v>
      </c>
      <c r="AK10" s="12">
        <v>30.987691370829999</v>
      </c>
      <c r="AL10" s="13">
        <v>24.267588098619999</v>
      </c>
      <c r="AM10" s="13">
        <v>33.951004595080001</v>
      </c>
      <c r="AN10" s="12">
        <v>28.15956986122</v>
      </c>
      <c r="AO10" s="12">
        <v>32.584707125809999</v>
      </c>
      <c r="AP10" s="12">
        <v>38.736113686049997</v>
      </c>
      <c r="AQ10" s="13">
        <v>32.672423656619998</v>
      </c>
      <c r="AR10" s="13">
        <v>34.751165333739998</v>
      </c>
      <c r="AS10" s="12">
        <v>28.665603477409999</v>
      </c>
      <c r="AT10" s="12">
        <v>41.540400913009996</v>
      </c>
      <c r="AU10" s="13">
        <v>30.359542273759999</v>
      </c>
      <c r="AV10" s="13">
        <v>35.0938316294</v>
      </c>
      <c r="AW10" s="12">
        <v>31.296051100309999</v>
      </c>
      <c r="AX10" s="12">
        <v>34.51866532247</v>
      </c>
      <c r="AY10" s="13">
        <v>29.968275148379998</v>
      </c>
      <c r="AZ10" s="13">
        <v>35.358476965320001</v>
      </c>
      <c r="BA10" s="12">
        <v>41.446413118800002</v>
      </c>
      <c r="BB10" s="12">
        <v>30.339304124329999</v>
      </c>
      <c r="BC10" s="12">
        <v>31.454608969020001</v>
      </c>
      <c r="BD10" s="12">
        <v>27.041736263240001</v>
      </c>
      <c r="BE10" s="12">
        <v>32.220040731410002</v>
      </c>
      <c r="BF10" s="12">
        <v>37.636078019910002</v>
      </c>
      <c r="BG10" s="12">
        <v>16.039029312469999</v>
      </c>
      <c r="BH10" s="12">
        <v>20.225252050440002</v>
      </c>
      <c r="BI10" s="12">
        <v>17.98635143141</v>
      </c>
      <c r="BJ10" s="12">
        <v>16.74982923636</v>
      </c>
      <c r="BK10" s="12">
        <v>6.8578339037870002</v>
      </c>
      <c r="BL10" s="12">
        <v>29.953049382620001</v>
      </c>
      <c r="BM10" s="12">
        <v>29.85559913985</v>
      </c>
      <c r="BN10" s="12">
        <v>19.18975875077</v>
      </c>
      <c r="BO10" s="12">
        <v>34.127636374669997</v>
      </c>
      <c r="BP10" s="12">
        <v>43.001067078139997</v>
      </c>
      <c r="BQ10" s="12">
        <v>45.379663287</v>
      </c>
      <c r="BR10" s="12">
        <v>38.083439111700002</v>
      </c>
      <c r="BS10" s="12">
        <v>27.91328086339</v>
      </c>
      <c r="BT10" s="12">
        <v>26.328261140310001</v>
      </c>
      <c r="BU10" s="12">
        <v>20.23672842873</v>
      </c>
      <c r="BV10" s="12">
        <v>15.711356744810001</v>
      </c>
      <c r="BW10" s="13">
        <v>32.325149476919997</v>
      </c>
      <c r="BX10" s="13">
        <v>28.43849091573</v>
      </c>
      <c r="BY10" s="13">
        <v>27.2273271167</v>
      </c>
      <c r="BZ10" s="12">
        <v>28.960958048329999</v>
      </c>
      <c r="CA10" s="12">
        <v>34.125156270650002</v>
      </c>
      <c r="CB10" s="13">
        <v>27.031494475300001</v>
      </c>
      <c r="CC10" s="13">
        <v>32.77856062451</v>
      </c>
      <c r="CD10" s="13">
        <v>36.27734735344</v>
      </c>
      <c r="CE10" s="12">
        <v>32.256457181210003</v>
      </c>
      <c r="CF10" s="12">
        <v>33.166259849470002</v>
      </c>
      <c r="CG10" s="13">
        <v>34.136554517519997</v>
      </c>
      <c r="CH10" s="13">
        <v>33.353410334019998</v>
      </c>
      <c r="CI10" s="13">
        <v>29.41930298738</v>
      </c>
      <c r="CJ10" s="12">
        <v>34.788636466040003</v>
      </c>
      <c r="CK10" s="12">
        <v>32.208301648350002</v>
      </c>
      <c r="CL10" s="12">
        <v>22.224720628810001</v>
      </c>
      <c r="CM10" s="13">
        <v>34.223292871410003</v>
      </c>
      <c r="CN10" s="13">
        <v>30.44669547254</v>
      </c>
      <c r="CO10" s="13">
        <v>18.859255495669998</v>
      </c>
      <c r="CP10" s="12">
        <v>34.264146748750001</v>
      </c>
      <c r="CQ10" s="12">
        <v>19.658817459990001</v>
      </c>
      <c r="CR10" s="12">
        <v>23.682696574160001</v>
      </c>
      <c r="CS10" s="13">
        <v>34.191857841480001</v>
      </c>
      <c r="CT10" s="13">
        <v>33.910186152530002</v>
      </c>
      <c r="CU10" s="13">
        <v>28.694388083220002</v>
      </c>
      <c r="CV10" s="12">
        <v>32.840305353239998</v>
      </c>
      <c r="CW10" s="12">
        <v>33.801799664279997</v>
      </c>
      <c r="CX10" s="12">
        <v>28.521142718730001</v>
      </c>
      <c r="CY10" s="13">
        <v>23.16220885781</v>
      </c>
      <c r="CZ10" s="13">
        <v>33.992843135939999</v>
      </c>
    </row>
    <row r="11" spans="1:104" x14ac:dyDescent="0.3">
      <c r="A11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c41528cc-ba17-4e8b-aa32-b57ab5f044d9" sqref="A1" xr:uid="{E3D2B5A7-BB48-44C1-B401-A560158FA2FA}"/>
    <dataValidation allowBlank="1" showErrorMessage="1" prompt="c41528cc-ba17-4e8b-aa32-b57ab5f044d9" sqref="A2 CZ11" xr:uid="{6CDFA753-4177-4C3E-890F-BBC861F5B5CD}"/>
  </dataValidations>
  <hyperlinks>
    <hyperlink ref="A1" location="'TOC'!A1" display="Back to TOC" xr:uid="{36DD329D-BE61-4FA0-9476-2DC30D6FD8B1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Q15_A4Q16_A4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2025-05-12T14:34:42Z</dcterms:created>
  <dcterms:modified xsi:type="dcterms:W3CDTF">2025-05-12T14:34:45Z</dcterms:modified>
</cp:coreProperties>
</file>